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IF" sheetId="1" r:id="rId3"/>
  </sheets>
  <definedNames/>
  <calcPr/>
</workbook>
</file>

<file path=xl/sharedStrings.xml><?xml version="1.0" encoding="utf-8"?>
<sst xmlns="http://schemas.openxmlformats.org/spreadsheetml/2006/main" count="105" uniqueCount="82">
  <si>
    <r>
      <rPr>
        <rFont val="Calibri (Body)"/>
        <b/>
        <color rgb="FF000000"/>
        <sz val="16.0"/>
      </rPr>
      <t>Instructions:</t>
    </r>
    <r>
      <rPr>
        <rFont val="Calibri"/>
        <b/>
        <color rgb="FF000000"/>
        <sz val="12.0"/>
      </rPr>
      <t xml:space="preserve">
</t>
    </r>
    <r>
      <rPr>
        <rFont val="Calibri"/>
        <color rgb="FF000000"/>
        <sz val="12.0"/>
      </rPr>
      <t xml:space="preserve">For each of the statements below, your job is to choose the option that best describes the behavior </t>
    </r>
    <r>
      <rPr>
        <rFont val="Calibri"/>
        <b/>
        <color rgb="FF000000"/>
        <sz val="12.0"/>
      </rPr>
      <t xml:space="preserve">for you. </t>
    </r>
    <r>
      <rPr>
        <rFont val="Calibri"/>
        <color rgb="FF000000"/>
        <sz val="12.0"/>
      </rPr>
      <t>Choose the description that you personally believe is more appropriate for each pair. Put in either A or B for each of the statements.</t>
    </r>
  </si>
  <si>
    <t>Questions</t>
  </si>
  <si>
    <t>Options</t>
  </si>
  <si>
    <t>A or B?</t>
  </si>
  <si>
    <t>Score</t>
  </si>
  <si>
    <t>Making a list</t>
  </si>
  <si>
    <r>
      <rPr>
        <rFont val="Calibri"/>
        <b/>
        <sz val="14.0"/>
      </rPr>
      <t xml:space="preserve">A </t>
    </r>
    <r>
      <rPr>
        <rFont val="Calibri"/>
        <sz val="14.0"/>
      </rPr>
      <t>Getting organized</t>
    </r>
  </si>
  <si>
    <t>A</t>
  </si>
  <si>
    <r>
      <rPr>
        <rFont val="Calibri"/>
        <b/>
        <sz val="14.0"/>
      </rPr>
      <t>B</t>
    </r>
    <r>
      <rPr>
        <rFont val="Calibri"/>
        <sz val="14.0"/>
      </rPr>
      <t xml:space="preserve"> Writing things down</t>
    </r>
  </si>
  <si>
    <t>Reading</t>
  </si>
  <si>
    <r>
      <rPr>
        <rFont val="Calibri"/>
        <b/>
        <sz val="14.0"/>
      </rPr>
      <t>A</t>
    </r>
    <r>
      <rPr>
        <rFont val="Calibri"/>
        <sz val="14.0"/>
      </rPr>
      <t xml:space="preserve"> Following lines of print</t>
    </r>
  </si>
  <si>
    <t>B</t>
  </si>
  <si>
    <r>
      <rPr>
        <rFont val="Calibri"/>
        <b/>
        <sz val="14.0"/>
      </rPr>
      <t>B</t>
    </r>
    <r>
      <rPr>
        <rFont val="Calibri"/>
        <sz val="14.0"/>
      </rPr>
      <t xml:space="preserve"> Gaining knowledge</t>
    </r>
  </si>
  <si>
    <t>Joining the Army</t>
  </si>
  <si>
    <r>
      <rPr/>
      <t xml:space="preserve">A </t>
    </r>
    <r>
      <rPr>
        <rFont val="Calibri"/>
        <sz val="14.0"/>
      </rPr>
      <t>Helping the Nation's defense</t>
    </r>
  </si>
  <si>
    <r>
      <rPr/>
      <t xml:space="preserve">B </t>
    </r>
    <r>
      <rPr>
        <rFont val="Calibri"/>
        <sz val="14.0"/>
      </rPr>
      <t>Signing up</t>
    </r>
  </si>
  <si>
    <t>Washing clothes</t>
  </si>
  <si>
    <r>
      <rPr/>
      <t xml:space="preserve">A </t>
    </r>
    <r>
      <rPr>
        <rFont val="Calibri"/>
        <sz val="14.0"/>
      </rPr>
      <t>Removing odors from clothes</t>
    </r>
  </si>
  <si>
    <r>
      <rPr>
        <rFont val="Calibri"/>
        <b/>
        <sz val="14.0"/>
      </rPr>
      <t xml:space="preserve">B </t>
    </r>
    <r>
      <rPr>
        <rFont val="Calibri"/>
        <sz val="14.0"/>
      </rPr>
      <t>Putting clothes into the machine</t>
    </r>
  </si>
  <si>
    <t>Picking an apple</t>
  </si>
  <si>
    <r>
      <rPr>
        <rFont val="Calibri"/>
        <b/>
        <sz val="14.0"/>
      </rPr>
      <t xml:space="preserve">A </t>
    </r>
    <r>
      <rPr>
        <rFont val="Calibri"/>
        <sz val="14.0"/>
      </rPr>
      <t>Getting something to eat</t>
    </r>
  </si>
  <si>
    <r>
      <rPr/>
      <t xml:space="preserve">B </t>
    </r>
    <r>
      <rPr>
        <rFont val="Calibri"/>
        <sz val="14.0"/>
      </rPr>
      <t>Pulling an apple from a branch</t>
    </r>
  </si>
  <si>
    <t>Chopping down a tree</t>
  </si>
  <si>
    <r>
      <rPr/>
      <t xml:space="preserve">A </t>
    </r>
    <r>
      <rPr>
        <rFont val="Calibri"/>
        <sz val="14.0"/>
      </rPr>
      <t>Wielding an axe</t>
    </r>
  </si>
  <si>
    <r>
      <rPr/>
      <t xml:space="preserve">B </t>
    </r>
    <r>
      <rPr>
        <rFont val="Calibri"/>
        <sz val="14.0"/>
      </rPr>
      <t>Getting firewood</t>
    </r>
  </si>
  <si>
    <t>Measuring a room for carpeting</t>
  </si>
  <si>
    <r>
      <rPr/>
      <t xml:space="preserve">A </t>
    </r>
    <r>
      <rPr>
        <rFont val="Calibri"/>
        <sz val="14.0"/>
      </rPr>
      <t>Getting ready to remodel</t>
    </r>
  </si>
  <si>
    <r>
      <rPr/>
      <t xml:space="preserve">B </t>
    </r>
    <r>
      <rPr>
        <rFont val="Calibri"/>
        <sz val="14.0"/>
      </rPr>
      <t xml:space="preserve">Using a yardstick </t>
    </r>
  </si>
  <si>
    <t>Cleaning the house</t>
  </si>
  <si>
    <r>
      <rPr/>
      <t xml:space="preserve">A </t>
    </r>
    <r>
      <rPr>
        <rFont val="Calibri"/>
        <sz val="14.0"/>
      </rPr>
      <t>Showing one's cleanliness</t>
    </r>
  </si>
  <si>
    <r>
      <rPr/>
      <t xml:space="preserve">B </t>
    </r>
    <r>
      <rPr>
        <rFont val="Calibri"/>
        <sz val="14.0"/>
      </rPr>
      <t>Vacuuming the floor</t>
    </r>
  </si>
  <si>
    <t>Painting a room</t>
  </si>
  <si>
    <r>
      <rPr/>
      <t xml:space="preserve">A </t>
    </r>
    <r>
      <rPr>
        <rFont val="Calibri"/>
        <sz val="14.0"/>
      </rPr>
      <t xml:space="preserve">Applying brush strokes </t>
    </r>
  </si>
  <si>
    <r>
      <rPr/>
      <t xml:space="preserve">B </t>
    </r>
    <r>
      <rPr>
        <rFont val="Calibri"/>
        <sz val="14.0"/>
      </rPr>
      <t>Making the room look fresh</t>
    </r>
  </si>
  <si>
    <t>Paying the rent</t>
  </si>
  <si>
    <r>
      <rPr/>
      <t xml:space="preserve">A </t>
    </r>
    <r>
      <rPr>
        <rFont val="Calibri"/>
        <sz val="14.0"/>
      </rPr>
      <t>Maintaining a place to live</t>
    </r>
  </si>
  <si>
    <r>
      <rPr/>
      <t xml:space="preserve">B </t>
    </r>
    <r>
      <rPr>
        <rFont val="Calibri"/>
        <sz val="14.0"/>
      </rPr>
      <t xml:space="preserve">Writing a check </t>
    </r>
  </si>
  <si>
    <t>Caring for houseplants</t>
  </si>
  <si>
    <r>
      <rPr/>
      <t xml:space="preserve">A </t>
    </r>
    <r>
      <rPr>
        <rFont val="Calibri"/>
        <sz val="14.0"/>
      </rPr>
      <t>Watering plants</t>
    </r>
  </si>
  <si>
    <r>
      <rPr/>
      <t xml:space="preserve">B </t>
    </r>
    <r>
      <rPr>
        <rFont val="Calibri"/>
        <sz val="14.0"/>
      </rPr>
      <t>Making the room look nice</t>
    </r>
  </si>
  <si>
    <t>Locking a door</t>
  </si>
  <si>
    <r>
      <rPr/>
      <t xml:space="preserve">A </t>
    </r>
    <r>
      <rPr>
        <rFont val="Calibri"/>
        <sz val="14.0"/>
      </rPr>
      <t>Putting a key in the lock</t>
    </r>
  </si>
  <si>
    <r>
      <rPr/>
      <t xml:space="preserve">B </t>
    </r>
    <r>
      <rPr>
        <rFont val="Calibri"/>
        <sz val="14.0"/>
      </rPr>
      <t>Securing the house</t>
    </r>
  </si>
  <si>
    <t>Voting</t>
  </si>
  <si>
    <r>
      <rPr/>
      <t xml:space="preserve">A </t>
    </r>
    <r>
      <rPr>
        <rFont val="Calibri"/>
        <sz val="14.0"/>
      </rPr>
      <t>Voting</t>
    </r>
  </si>
  <si>
    <r>
      <rPr/>
      <t xml:space="preserve">B </t>
    </r>
    <r>
      <rPr>
        <rFont val="Calibri"/>
        <sz val="14.0"/>
      </rPr>
      <t>Marking a ballot</t>
    </r>
  </si>
  <si>
    <t>Climbing a tree</t>
  </si>
  <si>
    <r>
      <rPr/>
      <t xml:space="preserve">A </t>
    </r>
    <r>
      <rPr>
        <rFont val="Calibri"/>
        <sz val="14.0"/>
      </rPr>
      <t>Getting a good view</t>
    </r>
  </si>
  <si>
    <r>
      <rPr/>
      <t xml:space="preserve">B </t>
    </r>
    <r>
      <rPr>
        <rFont val="Calibri"/>
        <sz val="14.0"/>
      </rPr>
      <t>Holding onto branches</t>
    </r>
  </si>
  <si>
    <t>Filling out a personality test</t>
  </si>
  <si>
    <r>
      <rPr/>
      <t xml:space="preserve">A </t>
    </r>
    <r>
      <rPr>
        <rFont val="Calibri"/>
        <sz val="14.0"/>
      </rPr>
      <t>Answering questions</t>
    </r>
  </si>
  <si>
    <r>
      <rPr/>
      <t xml:space="preserve">B </t>
    </r>
    <r>
      <rPr>
        <rFont val="Calibri"/>
        <sz val="14.0"/>
      </rPr>
      <t>Revealing what you're like</t>
    </r>
  </si>
  <si>
    <t>Toothbrushing</t>
  </si>
  <si>
    <r>
      <rPr/>
      <t xml:space="preserve">A </t>
    </r>
    <r>
      <rPr>
        <rFont val="Calibri"/>
        <sz val="14.0"/>
      </rPr>
      <t>Preventing tooth decay</t>
    </r>
  </si>
  <si>
    <r>
      <rPr/>
      <t xml:space="preserve">B </t>
    </r>
    <r>
      <rPr>
        <rFont val="Calibri"/>
        <sz val="14.0"/>
      </rPr>
      <t>Moving a brush around in one's mouth</t>
    </r>
  </si>
  <si>
    <t>Taking a test</t>
  </si>
  <si>
    <r>
      <rPr/>
      <t xml:space="preserve">A </t>
    </r>
    <r>
      <rPr>
        <rFont val="Calibri"/>
        <sz val="14.0"/>
      </rPr>
      <t>Answering questions</t>
    </r>
  </si>
  <si>
    <r>
      <rPr/>
      <t xml:space="preserve">B </t>
    </r>
    <r>
      <rPr>
        <rFont val="Calibri"/>
        <sz val="14.0"/>
      </rPr>
      <t>Showing one's knowledge</t>
    </r>
  </si>
  <si>
    <t>Greeting someone</t>
  </si>
  <si>
    <r>
      <rPr/>
      <t xml:space="preserve">A </t>
    </r>
    <r>
      <rPr>
        <rFont val="Calibri"/>
        <sz val="14.0"/>
      </rPr>
      <t>Saying hello</t>
    </r>
  </si>
  <si>
    <r>
      <rPr/>
      <t xml:space="preserve">B </t>
    </r>
    <r>
      <rPr>
        <rFont val="Calibri"/>
        <sz val="14.0"/>
      </rPr>
      <t>Showing friendliness</t>
    </r>
  </si>
  <si>
    <t>Resisting temptation</t>
  </si>
  <si>
    <r>
      <rPr/>
      <t xml:space="preserve">A </t>
    </r>
    <r>
      <rPr>
        <rFont val="Calibri"/>
        <sz val="14.0"/>
      </rPr>
      <t>Saying "no"</t>
    </r>
  </si>
  <si>
    <r>
      <rPr/>
      <t xml:space="preserve">B </t>
    </r>
    <r>
      <rPr>
        <rFont val="Calibri"/>
        <sz val="14.0"/>
      </rPr>
      <t>Showing moral courage</t>
    </r>
  </si>
  <si>
    <t>Eating</t>
  </si>
  <si>
    <r>
      <rPr/>
      <t xml:space="preserve">A </t>
    </r>
    <r>
      <rPr>
        <rFont val="Calibri"/>
        <sz val="14.0"/>
      </rPr>
      <t xml:space="preserve">Getting nutrition </t>
    </r>
  </si>
  <si>
    <r>
      <rPr/>
      <t xml:space="preserve">B </t>
    </r>
    <r>
      <rPr>
        <rFont val="Calibri"/>
        <sz val="14.0"/>
      </rPr>
      <t>Chewing and swallowing</t>
    </r>
  </si>
  <si>
    <t>Growing a garden</t>
  </si>
  <si>
    <r>
      <rPr/>
      <t xml:space="preserve">A </t>
    </r>
    <r>
      <rPr>
        <rFont val="Calibri"/>
        <sz val="14.0"/>
      </rPr>
      <t xml:space="preserve">Planting seeds </t>
    </r>
  </si>
  <si>
    <r>
      <rPr/>
      <t xml:space="preserve">B </t>
    </r>
    <r>
      <rPr>
        <rFont val="Calibri"/>
        <sz val="14.0"/>
      </rPr>
      <t>Getting fresh vegetables</t>
    </r>
  </si>
  <si>
    <t>Traveling by car</t>
  </si>
  <si>
    <r>
      <rPr/>
      <t xml:space="preserve">A </t>
    </r>
    <r>
      <rPr>
        <rFont val="Calibri"/>
        <sz val="14.0"/>
      </rPr>
      <t>Following a map</t>
    </r>
  </si>
  <si>
    <r>
      <rPr/>
      <t xml:space="preserve">B </t>
    </r>
    <r>
      <rPr>
        <rFont val="Calibri"/>
        <sz val="14.0"/>
      </rPr>
      <t>Seeing countryside</t>
    </r>
  </si>
  <si>
    <t>Having a cavity filled</t>
  </si>
  <si>
    <r>
      <rPr/>
      <t xml:space="preserve">A </t>
    </r>
    <r>
      <rPr>
        <rFont val="Calibri"/>
        <sz val="14.0"/>
      </rPr>
      <t>Protecting your teeth</t>
    </r>
  </si>
  <si>
    <r>
      <rPr/>
      <t xml:space="preserve">B </t>
    </r>
    <r>
      <rPr>
        <rFont val="Calibri"/>
        <sz val="14.0"/>
      </rPr>
      <t>Going to the dentist</t>
    </r>
  </si>
  <si>
    <t>Talking to a child</t>
  </si>
  <si>
    <r>
      <rPr/>
      <t xml:space="preserve">A </t>
    </r>
    <r>
      <rPr>
        <rFont val="Calibri"/>
        <sz val="14.0"/>
      </rPr>
      <t xml:space="preserve">Teaching a child something </t>
    </r>
  </si>
  <si>
    <r>
      <rPr/>
      <t xml:space="preserve">B </t>
    </r>
    <r>
      <rPr>
        <rFont val="Calibri"/>
        <sz val="14.0"/>
      </rPr>
      <t>Using simple words</t>
    </r>
  </si>
  <si>
    <t>Pushing a doorbell</t>
  </si>
  <si>
    <r>
      <rPr/>
      <t xml:space="preserve">A </t>
    </r>
    <r>
      <rPr>
        <rFont val="Calibri"/>
        <sz val="14.0"/>
      </rPr>
      <t>Moving a finger</t>
    </r>
  </si>
  <si>
    <r>
      <rPr/>
      <t xml:space="preserve">B </t>
    </r>
    <r>
      <rPr>
        <rFont val="Calibri"/>
        <sz val="14.0"/>
      </rPr>
      <t>Seeing if someone's home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</si>
</sst>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2.0"/>
      <color rgb="FF000000"/>
      <name val="Calibri"/>
    </font>
    <font/>
    <font>
      <b/>
      <sz val="18.0"/>
      <color rgb="FF1155CC"/>
      <name val="Calibri"/>
    </font>
    <font>
      <sz val="18.0"/>
      <color rgb="FF000000"/>
      <name val="Calibri"/>
    </font>
    <font>
      <b/>
      <sz val="19.0"/>
      <color rgb="FF1155CC"/>
      <name val="Calibri"/>
    </font>
    <font>
      <b/>
      <sz val="14.0"/>
      <color rgb="FF000000"/>
      <name val="Times New Roman"/>
    </font>
    <font>
      <sz val="14.0"/>
      <name val="Calibri"/>
    </font>
    <font>
      <sz val="20.0"/>
      <color rgb="FF000000"/>
      <name val="Calibri"/>
    </font>
    <font>
      <sz val="14.0"/>
      <color rgb="FF000000"/>
      <name val="Calibri"/>
    </font>
    <font>
      <b/>
      <sz val="30.0"/>
      <color rgb="FF000000"/>
      <name val="Calibri"/>
    </font>
    <font>
      <b/>
      <sz val="11.0"/>
      <color rgb="FF000000"/>
      <name val="Calibri"/>
    </font>
    <font>
      <sz val="11.0"/>
      <color rgb="FF000000"/>
      <name val="Calibri"/>
    </font>
    <font>
      <b/>
      <sz val="14.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  <fill>
      <patternFill patternType="solid">
        <fgColor rgb="FF5B9BD5"/>
        <bgColor rgb="FF5B9BD5"/>
      </patternFill>
    </fill>
  </fills>
  <borders count="11">
    <border/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top style="thin">
        <color rgb="FF000000"/>
      </top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2" fontId="0" numFmtId="0" xfId="0" applyAlignment="1" applyBorder="1" applyFill="1" applyFont="1">
      <alignment horizontal="center" shrinkToFit="0" vertical="center" wrapText="1"/>
    </xf>
    <xf borderId="2" fillId="0" fontId="1" numFmtId="0" xfId="0" applyBorder="1" applyFont="1"/>
    <xf borderId="3" fillId="0" fontId="1" numFmtId="0" xfId="0" applyBorder="1" applyFont="1"/>
    <xf borderId="4" fillId="0" fontId="1" numFmtId="0" xfId="0" applyBorder="1" applyFont="1"/>
    <xf borderId="5" fillId="0" fontId="1" numFmtId="0" xfId="0" applyBorder="1" applyFont="1"/>
    <xf borderId="6" fillId="0" fontId="1" numFmtId="0" xfId="0" applyBorder="1" applyFont="1"/>
    <xf borderId="7" fillId="0" fontId="1" numFmtId="0" xfId="0" applyBorder="1" applyFont="1"/>
    <xf borderId="8" fillId="0" fontId="1" numFmtId="0" xfId="0" applyBorder="1" applyFont="1"/>
    <xf borderId="0" fillId="0" fontId="0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vertical="center"/>
    </xf>
    <xf borderId="0" fillId="0" fontId="4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center" vertical="center"/>
    </xf>
    <xf borderId="9" fillId="0" fontId="6" numFmtId="0" xfId="0" applyAlignment="1" applyBorder="1" applyFont="1">
      <alignment horizontal="center" vertical="center"/>
    </xf>
    <xf borderId="9" fillId="0" fontId="6" numFmtId="0" xfId="0" applyBorder="1" applyFont="1"/>
    <xf borderId="9" fillId="0" fontId="7" numFmtId="0" xfId="0" applyAlignment="1" applyBorder="1" applyFont="1">
      <alignment horizontal="center" vertical="center"/>
    </xf>
    <xf borderId="0" fillId="0" fontId="8" numFmtId="0" xfId="0" applyAlignment="1" applyFont="1">
      <alignment horizontal="center"/>
    </xf>
    <xf borderId="0" fillId="0" fontId="0" numFmtId="0" xfId="0" applyFont="1"/>
    <xf borderId="1" fillId="3" fontId="9" numFmtId="0" xfId="0" applyAlignment="1" applyBorder="1" applyFill="1" applyFont="1">
      <alignment horizontal="center" vertical="center"/>
    </xf>
    <xf borderId="10" fillId="0" fontId="1" numFmtId="0" xfId="0" applyBorder="1" applyFont="1"/>
    <xf borderId="10" fillId="0" fontId="6" numFmtId="0" xfId="0" applyBorder="1" applyFont="1"/>
    <xf borderId="0" fillId="0" fontId="10" numFmtId="0" xfId="0" applyFont="1"/>
    <xf borderId="0" fillId="0" fontId="11" numFmtId="0" xfId="0" applyFont="1"/>
    <xf borderId="9" fillId="0" fontId="12" numFmtId="0" xfId="0" applyBorder="1" applyFont="1"/>
    <xf borderId="0" fillId="0" fontId="7" numFmtId="0" xfId="0" applyAlignment="1" applyFont="1">
      <alignment horizontal="center" vertical="center"/>
    </xf>
    <xf borderId="10" fillId="0" fontId="12" numFmtId="0" xfId="0" applyBorder="1" applyFont="1"/>
    <xf borderId="0" fillId="0" fontId="0" numFmtId="0" xfId="0" applyAlignment="1" applyFont="1">
      <alignment shrinkToFit="0" vertical="center" wrapText="1"/>
    </xf>
    <xf borderId="9" fillId="0" fontId="7" numFmtId="0" xfId="0" applyAlignment="1" applyBorder="1" applyFont="1">
      <alignment horizontal="center"/>
    </xf>
    <xf borderId="0" fillId="0" fontId="6" numFmtId="0" xfId="0" applyAlignment="1" applyFont="1">
      <alignment horizontal="center" vertical="center"/>
    </xf>
    <xf borderId="0" fillId="0" fontId="0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1.22" defaultRowHeight="15.0"/>
  <cols>
    <col customWidth="1" min="1" max="1" width="10.89"/>
    <col customWidth="1" min="2" max="2" width="43.33"/>
    <col customWidth="1" min="3" max="3" width="35.44"/>
    <col customWidth="1" min="4" max="4" width="11.0"/>
    <col customWidth="1" hidden="1" min="5" max="7" width="11.0"/>
    <col customWidth="1" hidden="1" min="8" max="10" width="9.89"/>
    <col customWidth="1" min="11" max="11" width="9.89"/>
    <col customWidth="1" min="12" max="12" width="11.0"/>
    <col customWidth="1" min="13" max="13" width="18.67"/>
    <col customWidth="1" min="14" max="14" width="13.89"/>
    <col customWidth="1" min="15" max="26" width="11.0"/>
  </cols>
  <sheetData>
    <row r="1" ht="15.75" customHeight="1"/>
    <row r="2" ht="15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3"/>
    </row>
    <row r="3" ht="15.75" customHeight="1">
      <c r="A3" s="4"/>
      <c r="J3" s="5"/>
    </row>
    <row r="4" ht="15.75" customHeight="1">
      <c r="A4" s="4"/>
      <c r="J4" s="5"/>
    </row>
    <row r="5" ht="15.75" customHeight="1">
      <c r="A5" s="4"/>
      <c r="J5" s="5"/>
    </row>
    <row r="6" ht="15.75" customHeight="1">
      <c r="A6" s="4"/>
      <c r="J6" s="5"/>
    </row>
    <row r="7" ht="15.75" customHeight="1">
      <c r="A7" s="6"/>
      <c r="B7" s="7"/>
      <c r="C7" s="7"/>
      <c r="D7" s="7"/>
      <c r="E7" s="7"/>
      <c r="F7" s="7"/>
      <c r="G7" s="7"/>
      <c r="H7" s="7"/>
      <c r="I7" s="7"/>
      <c r="J7" s="8"/>
    </row>
    <row r="8" ht="15.75" customHeight="1"/>
    <row r="9" ht="15.75" customHeight="1"/>
    <row r="10" ht="15.75" customHeight="1"/>
    <row r="11" ht="69.75" customHeight="1">
      <c r="A11" s="9"/>
      <c r="B11" s="10" t="s">
        <v>1</v>
      </c>
      <c r="C11" s="10" t="s">
        <v>2</v>
      </c>
      <c r="D11" s="10" t="s">
        <v>3</v>
      </c>
      <c r="E11" s="11"/>
      <c r="F11" s="11"/>
      <c r="G11" s="11"/>
      <c r="H11" s="9"/>
      <c r="I11" s="9"/>
      <c r="J11" s="9"/>
      <c r="K11" s="12"/>
      <c r="L11" s="9"/>
      <c r="M11" s="10" t="s">
        <v>4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5.75" customHeight="1">
      <c r="A12" s="13">
        <v>1.0</v>
      </c>
      <c r="B12" s="14" t="s">
        <v>5</v>
      </c>
      <c r="C12" s="15" t="s">
        <v>6</v>
      </c>
      <c r="D12" s="16" t="s">
        <v>7</v>
      </c>
      <c r="K12" s="17" t="str">
        <f>IF(D12="B",1,"")</f>
        <v/>
      </c>
      <c r="L12" s="18"/>
      <c r="M12" s="19">
        <f>SUM(K12:K61)</f>
        <v>11</v>
      </c>
      <c r="N12" s="3"/>
      <c r="O12" s="18"/>
    </row>
    <row r="13" ht="15.75" customHeight="1">
      <c r="B13" s="20"/>
      <c r="C13" s="21" t="s">
        <v>8</v>
      </c>
      <c r="D13" s="20"/>
      <c r="L13" s="18"/>
      <c r="M13" s="6"/>
      <c r="N13" s="8"/>
      <c r="O13" s="18"/>
    </row>
    <row r="14" ht="15.75" customHeight="1">
      <c r="A14" s="13">
        <v>2.0</v>
      </c>
      <c r="B14" s="14" t="s">
        <v>9</v>
      </c>
      <c r="C14" s="15" t="s">
        <v>10</v>
      </c>
      <c r="D14" s="16" t="s">
        <v>11</v>
      </c>
      <c r="K14" s="17" t="str">
        <f>IF(D14="A",1,"")</f>
        <v/>
      </c>
      <c r="L14" s="18"/>
      <c r="M14" s="22"/>
      <c r="N14" s="23"/>
      <c r="O14" s="18"/>
    </row>
    <row r="15" ht="15.75" customHeight="1">
      <c r="B15" s="20"/>
      <c r="C15" s="21" t="s">
        <v>12</v>
      </c>
      <c r="D15" s="20"/>
      <c r="L15" s="18"/>
      <c r="M15" s="18"/>
      <c r="N15" s="18"/>
      <c r="O15" s="18"/>
    </row>
    <row r="16" ht="15.75" customHeight="1">
      <c r="A16" s="13">
        <v>3.0</v>
      </c>
      <c r="B16" s="14" t="s">
        <v>13</v>
      </c>
      <c r="C16" s="24" t="s">
        <v>14</v>
      </c>
      <c r="D16" s="25" t="s">
        <v>11</v>
      </c>
      <c r="K16" s="17">
        <f>IF(D16="B",1,"")</f>
        <v>1</v>
      </c>
      <c r="L16" s="18"/>
      <c r="M16" s="18"/>
      <c r="N16" s="18"/>
      <c r="O16" s="18"/>
    </row>
    <row r="17" ht="15.75" customHeight="1">
      <c r="B17" s="20"/>
      <c r="C17" s="26" t="s">
        <v>15</v>
      </c>
      <c r="D17" s="20"/>
      <c r="L17" s="18"/>
      <c r="M17" s="18"/>
      <c r="N17" s="18"/>
      <c r="O17" s="18"/>
    </row>
    <row r="18" ht="18.75" customHeight="1">
      <c r="A18" s="13">
        <v>4.0</v>
      </c>
      <c r="B18" s="14" t="s">
        <v>16</v>
      </c>
      <c r="C18" s="24" t="s">
        <v>17</v>
      </c>
      <c r="D18" s="16" t="s">
        <v>11</v>
      </c>
      <c r="K18" s="17">
        <f>IF(D18="B",1,"")</f>
        <v>1</v>
      </c>
      <c r="L18" s="18"/>
      <c r="M18" s="27"/>
      <c r="N18" s="27"/>
      <c r="O18" s="27"/>
      <c r="P18" s="27"/>
      <c r="Q18" s="27"/>
      <c r="R18" s="27"/>
      <c r="S18" s="27"/>
    </row>
    <row r="19" ht="15.75" customHeight="1">
      <c r="B19" s="20"/>
      <c r="C19" s="21" t="s">
        <v>18</v>
      </c>
      <c r="D19" s="20"/>
      <c r="L19" s="18"/>
      <c r="M19" s="27"/>
      <c r="N19" s="27"/>
      <c r="O19" s="27"/>
      <c r="P19" s="27"/>
      <c r="Q19" s="27"/>
      <c r="R19" s="27"/>
      <c r="S19" s="27"/>
    </row>
    <row r="20" ht="15.75" customHeight="1">
      <c r="A20" s="13">
        <v>5.0</v>
      </c>
      <c r="B20" s="14" t="s">
        <v>19</v>
      </c>
      <c r="C20" s="15" t="s">
        <v>20</v>
      </c>
      <c r="D20" s="16" t="s">
        <v>7</v>
      </c>
      <c r="K20" s="17" t="str">
        <f>IF(D20="B",1,"")</f>
        <v/>
      </c>
      <c r="L20" s="18"/>
      <c r="M20" s="27"/>
      <c r="N20" s="27"/>
      <c r="O20" s="27"/>
      <c r="P20" s="27"/>
      <c r="Q20" s="27"/>
      <c r="R20" s="27"/>
      <c r="S20" s="27"/>
    </row>
    <row r="21" ht="15.75" customHeight="1">
      <c r="B21" s="20"/>
      <c r="C21" s="26" t="s">
        <v>21</v>
      </c>
      <c r="D21" s="20"/>
      <c r="L21" s="18"/>
      <c r="M21" s="27"/>
      <c r="N21" s="27"/>
      <c r="O21" s="27"/>
      <c r="P21" s="27"/>
      <c r="Q21" s="27"/>
      <c r="R21" s="27"/>
      <c r="S21" s="27"/>
    </row>
    <row r="22" ht="15.75" customHeight="1">
      <c r="A22" s="13">
        <v>6.0</v>
      </c>
      <c r="B22" s="14" t="s">
        <v>22</v>
      </c>
      <c r="C22" s="24" t="s">
        <v>23</v>
      </c>
      <c r="D22" s="28" t="s">
        <v>7</v>
      </c>
      <c r="K22" s="17">
        <f>IF(D22="A",1,"")</f>
        <v>1</v>
      </c>
      <c r="L22" s="18"/>
      <c r="M22" s="27"/>
      <c r="N22" s="27"/>
      <c r="O22" s="27"/>
      <c r="P22" s="27"/>
      <c r="Q22" s="27"/>
      <c r="R22" s="27"/>
      <c r="S22" s="27"/>
    </row>
    <row r="23" ht="15.75" customHeight="1">
      <c r="B23" s="20"/>
      <c r="C23" s="26" t="s">
        <v>24</v>
      </c>
      <c r="D23" s="20"/>
      <c r="L23" s="18"/>
      <c r="M23" s="27"/>
      <c r="N23" s="27"/>
      <c r="O23" s="27"/>
      <c r="P23" s="27"/>
      <c r="Q23" s="27"/>
      <c r="R23" s="27"/>
      <c r="S23" s="27"/>
    </row>
    <row r="24" ht="15.75" customHeight="1">
      <c r="A24" s="13">
        <v>7.0</v>
      </c>
      <c r="B24" s="14" t="s">
        <v>25</v>
      </c>
      <c r="C24" s="24" t="s">
        <v>26</v>
      </c>
      <c r="D24" s="28" t="s">
        <v>11</v>
      </c>
      <c r="K24" s="17">
        <f>IF(D24="B",1,"")</f>
        <v>1</v>
      </c>
      <c r="L24" s="18"/>
      <c r="M24" s="27"/>
      <c r="N24" s="27"/>
      <c r="O24" s="27"/>
      <c r="P24" s="27"/>
      <c r="Q24" s="27"/>
      <c r="R24" s="27"/>
      <c r="S24" s="27"/>
    </row>
    <row r="25" ht="15.75" customHeight="1">
      <c r="B25" s="20"/>
      <c r="C25" s="26" t="s">
        <v>27</v>
      </c>
      <c r="D25" s="20"/>
      <c r="L25" s="18"/>
      <c r="M25" s="27"/>
      <c r="N25" s="27"/>
      <c r="O25" s="27"/>
      <c r="P25" s="27"/>
      <c r="Q25" s="27"/>
      <c r="R25" s="27"/>
      <c r="S25" s="27"/>
    </row>
    <row r="26" ht="15.75" customHeight="1">
      <c r="A26" s="13">
        <v>8.0</v>
      </c>
      <c r="B26" s="14" t="s">
        <v>28</v>
      </c>
      <c r="C26" s="24" t="s">
        <v>29</v>
      </c>
      <c r="D26" s="28" t="s">
        <v>7</v>
      </c>
      <c r="K26" s="17" t="str">
        <f>IF(D26="B",1,"")</f>
        <v/>
      </c>
      <c r="L26" s="18"/>
      <c r="M26" s="27"/>
      <c r="N26" s="27"/>
      <c r="O26" s="27"/>
      <c r="P26" s="27"/>
      <c r="Q26" s="27"/>
      <c r="R26" s="27"/>
      <c r="S26" s="27"/>
    </row>
    <row r="27" ht="15.75" customHeight="1">
      <c r="B27" s="20"/>
      <c r="C27" s="26" t="s">
        <v>30</v>
      </c>
      <c r="D27" s="20"/>
      <c r="L27" s="18"/>
      <c r="M27" s="27"/>
      <c r="N27" s="27"/>
      <c r="O27" s="27"/>
      <c r="P27" s="27"/>
      <c r="Q27" s="27"/>
      <c r="R27" s="27"/>
      <c r="S27" s="27"/>
    </row>
    <row r="28" ht="15.75" customHeight="1">
      <c r="A28" s="13">
        <v>9.0</v>
      </c>
      <c r="B28" s="14" t="s">
        <v>31</v>
      </c>
      <c r="C28" s="24" t="s">
        <v>32</v>
      </c>
      <c r="D28" s="28" t="s">
        <v>11</v>
      </c>
      <c r="K28" s="17" t="str">
        <f>IF(D28="A",1,"")</f>
        <v/>
      </c>
      <c r="L28" s="18"/>
      <c r="M28" s="27"/>
      <c r="N28" s="27"/>
      <c r="O28" s="27"/>
      <c r="P28" s="27"/>
      <c r="Q28" s="27"/>
      <c r="R28" s="27"/>
      <c r="S28" s="27"/>
    </row>
    <row r="29" ht="15.75" customHeight="1">
      <c r="B29" s="20"/>
      <c r="C29" s="26" t="s">
        <v>33</v>
      </c>
      <c r="D29" s="20"/>
      <c r="M29" s="27"/>
      <c r="N29" s="27"/>
      <c r="O29" s="27"/>
      <c r="P29" s="27"/>
      <c r="Q29" s="27"/>
      <c r="R29" s="27"/>
      <c r="S29" s="27"/>
    </row>
    <row r="30" ht="15.75" customHeight="1">
      <c r="A30" s="13">
        <v>10.0</v>
      </c>
      <c r="B30" s="14" t="s">
        <v>34</v>
      </c>
      <c r="C30" s="24" t="s">
        <v>35</v>
      </c>
      <c r="D30" s="28" t="s">
        <v>7</v>
      </c>
      <c r="K30" s="17" t="str">
        <f>IF(D30="B",1,"")</f>
        <v/>
      </c>
      <c r="M30" s="27"/>
      <c r="N30" s="27"/>
      <c r="O30" s="27"/>
      <c r="P30" s="27"/>
      <c r="Q30" s="27"/>
      <c r="R30" s="27"/>
      <c r="S30" s="27"/>
    </row>
    <row r="31" ht="15.75" customHeight="1">
      <c r="B31" s="20"/>
      <c r="C31" s="26" t="s">
        <v>36</v>
      </c>
      <c r="D31" s="20"/>
      <c r="M31" s="27"/>
      <c r="N31" s="27"/>
      <c r="O31" s="27"/>
      <c r="P31" s="27"/>
      <c r="Q31" s="27"/>
      <c r="R31" s="27"/>
      <c r="S31" s="27"/>
    </row>
    <row r="32" ht="15.75" customHeight="1">
      <c r="A32" s="13">
        <v>11.0</v>
      </c>
      <c r="B32" s="14" t="s">
        <v>37</v>
      </c>
      <c r="C32" s="24" t="s">
        <v>38</v>
      </c>
      <c r="D32" s="28" t="s">
        <v>7</v>
      </c>
      <c r="K32" s="17">
        <f>IF(D32="A",1,"")</f>
        <v>1</v>
      </c>
      <c r="M32" s="27"/>
      <c r="N32" s="27"/>
      <c r="O32" s="27"/>
      <c r="P32" s="27"/>
      <c r="Q32" s="27"/>
      <c r="R32" s="27"/>
      <c r="S32" s="27"/>
    </row>
    <row r="33" ht="15.75" customHeight="1">
      <c r="B33" s="20"/>
      <c r="C33" s="26" t="s">
        <v>39</v>
      </c>
      <c r="D33" s="20"/>
      <c r="M33" s="27"/>
      <c r="N33" s="27"/>
      <c r="O33" s="27"/>
      <c r="P33" s="27"/>
      <c r="Q33" s="27"/>
      <c r="R33" s="27"/>
      <c r="S33" s="27"/>
    </row>
    <row r="34" ht="15.75" customHeight="1">
      <c r="A34" s="13">
        <v>12.0</v>
      </c>
      <c r="B34" s="14" t="s">
        <v>40</v>
      </c>
      <c r="C34" s="24" t="s">
        <v>41</v>
      </c>
      <c r="D34" s="28" t="s">
        <v>7</v>
      </c>
      <c r="K34" s="17">
        <f>IF(D34="A",1,"")</f>
        <v>1</v>
      </c>
      <c r="M34" s="27"/>
      <c r="N34" s="27"/>
      <c r="O34" s="27"/>
      <c r="P34" s="27"/>
      <c r="Q34" s="27"/>
      <c r="R34" s="27"/>
      <c r="S34" s="27"/>
    </row>
    <row r="35" ht="15.75" customHeight="1">
      <c r="B35" s="20"/>
      <c r="C35" s="26" t="s">
        <v>42</v>
      </c>
      <c r="D35" s="20"/>
    </row>
    <row r="36" ht="15.75" customHeight="1">
      <c r="A36" s="13">
        <v>13.0</v>
      </c>
      <c r="B36" s="14" t="s">
        <v>43</v>
      </c>
      <c r="C36" s="24" t="s">
        <v>44</v>
      </c>
      <c r="D36" s="28" t="s">
        <v>7</v>
      </c>
      <c r="K36" s="17" t="str">
        <f>IF(D36="B",1,"")</f>
        <v/>
      </c>
    </row>
    <row r="37" ht="15.75" customHeight="1">
      <c r="B37" s="20"/>
      <c r="C37" s="26" t="s">
        <v>45</v>
      </c>
      <c r="D37" s="20"/>
    </row>
    <row r="38" ht="15.75" customHeight="1">
      <c r="A38" s="13">
        <v>14.0</v>
      </c>
      <c r="B38" s="14" t="s">
        <v>46</v>
      </c>
      <c r="C38" s="24" t="s">
        <v>47</v>
      </c>
      <c r="D38" s="28" t="s">
        <v>11</v>
      </c>
      <c r="K38" s="17">
        <f>IF(D38="B",1,"")</f>
        <v>1</v>
      </c>
    </row>
    <row r="39" ht="15.75" customHeight="1">
      <c r="B39" s="20"/>
      <c r="C39" s="26" t="s">
        <v>48</v>
      </c>
      <c r="D39" s="20"/>
    </row>
    <row r="40" ht="15.75" customHeight="1">
      <c r="A40" s="13">
        <v>15.0</v>
      </c>
      <c r="B40" s="14" t="s">
        <v>49</v>
      </c>
      <c r="C40" s="24" t="s">
        <v>50</v>
      </c>
      <c r="D40" s="28" t="s">
        <v>11</v>
      </c>
      <c r="K40" s="17" t="str">
        <f>IF(D40="A",1,"")</f>
        <v/>
      </c>
    </row>
    <row r="41" ht="15.75" customHeight="1">
      <c r="B41" s="20"/>
      <c r="C41" s="26" t="s">
        <v>51</v>
      </c>
      <c r="D41" s="20"/>
    </row>
    <row r="42" ht="15.75" customHeight="1">
      <c r="A42" s="13">
        <v>16.0</v>
      </c>
      <c r="B42" s="14" t="s">
        <v>52</v>
      </c>
      <c r="C42" s="24" t="s">
        <v>53</v>
      </c>
      <c r="D42" s="28" t="s">
        <v>7</v>
      </c>
      <c r="K42" s="17" t="str">
        <f>IF(D42="B",1,"")</f>
        <v/>
      </c>
    </row>
    <row r="43" ht="15.75" customHeight="1">
      <c r="B43" s="20"/>
      <c r="C43" s="26" t="s">
        <v>54</v>
      </c>
      <c r="D43" s="20"/>
    </row>
    <row r="44" ht="15.75" customHeight="1">
      <c r="A44" s="13">
        <v>17.0</v>
      </c>
      <c r="B44" s="14" t="s">
        <v>55</v>
      </c>
      <c r="C44" s="24" t="s">
        <v>56</v>
      </c>
      <c r="D44" s="28" t="s">
        <v>7</v>
      </c>
      <c r="K44" s="17">
        <f>IF(D44="A",1,"")</f>
        <v>1</v>
      </c>
    </row>
    <row r="45" ht="15.75" customHeight="1">
      <c r="B45" s="20"/>
      <c r="C45" s="26" t="s">
        <v>57</v>
      </c>
      <c r="D45" s="20"/>
    </row>
    <row r="46" ht="15.75" customHeight="1">
      <c r="A46" s="13">
        <v>18.0</v>
      </c>
      <c r="B46" s="14" t="s">
        <v>58</v>
      </c>
      <c r="C46" s="24" t="s">
        <v>59</v>
      </c>
      <c r="D46" s="28" t="s">
        <v>11</v>
      </c>
      <c r="K46" s="17" t="str">
        <f>IF(D46="A",1,"")</f>
        <v/>
      </c>
    </row>
    <row r="47" ht="15.75" customHeight="1">
      <c r="B47" s="20"/>
      <c r="C47" s="26" t="s">
        <v>60</v>
      </c>
      <c r="D47" s="20"/>
    </row>
    <row r="48" ht="15.75" customHeight="1">
      <c r="A48" s="13">
        <v>19.0</v>
      </c>
      <c r="B48" s="14" t="s">
        <v>61</v>
      </c>
      <c r="C48" s="24" t="s">
        <v>62</v>
      </c>
      <c r="D48" s="28" t="s">
        <v>7</v>
      </c>
      <c r="K48" s="17">
        <f>IF(D48="A",1,"")</f>
        <v>1</v>
      </c>
    </row>
    <row r="49" ht="15.75" customHeight="1">
      <c r="B49" s="20"/>
      <c r="C49" s="26" t="s">
        <v>63</v>
      </c>
      <c r="D49" s="20"/>
    </row>
    <row r="50" ht="15.75" customHeight="1">
      <c r="A50" s="13">
        <v>20.0</v>
      </c>
      <c r="B50" s="14" t="s">
        <v>64</v>
      </c>
      <c r="C50" s="24" t="s">
        <v>65</v>
      </c>
      <c r="D50" s="28" t="s">
        <v>7</v>
      </c>
      <c r="K50" s="17" t="str">
        <f>IF(D50="B",1,"")</f>
        <v/>
      </c>
    </row>
    <row r="51" ht="15.75" customHeight="1">
      <c r="B51" s="20"/>
      <c r="C51" s="26" t="s">
        <v>66</v>
      </c>
      <c r="D51" s="20"/>
    </row>
    <row r="52" ht="15.75" customHeight="1">
      <c r="A52" s="13">
        <v>21.0</v>
      </c>
      <c r="B52" s="14" t="s">
        <v>67</v>
      </c>
      <c r="C52" s="24" t="s">
        <v>68</v>
      </c>
      <c r="D52" s="28" t="s">
        <v>11</v>
      </c>
      <c r="K52" s="17" t="str">
        <f>IF(D52="A",1,"")</f>
        <v/>
      </c>
    </row>
    <row r="53" ht="15.75" customHeight="1">
      <c r="B53" s="20"/>
      <c r="C53" s="26" t="s">
        <v>69</v>
      </c>
      <c r="D53" s="20"/>
    </row>
    <row r="54" ht="15.75" customHeight="1">
      <c r="A54" s="13">
        <v>22.0</v>
      </c>
      <c r="B54" s="14" t="s">
        <v>70</v>
      </c>
      <c r="C54" s="24" t="s">
        <v>71</v>
      </c>
      <c r="D54" s="28" t="s">
        <v>7</v>
      </c>
      <c r="K54" s="17">
        <f>IF(D54="A",1,"")</f>
        <v>1</v>
      </c>
    </row>
    <row r="55" ht="15.75" customHeight="1">
      <c r="B55" s="20"/>
      <c r="C55" s="26" t="s">
        <v>72</v>
      </c>
      <c r="D55" s="20"/>
    </row>
    <row r="56" ht="15.75" customHeight="1">
      <c r="A56" s="13">
        <v>23.0</v>
      </c>
      <c r="B56" s="14" t="s">
        <v>73</v>
      </c>
      <c r="C56" s="24" t="s">
        <v>74</v>
      </c>
      <c r="D56" s="28" t="s">
        <v>7</v>
      </c>
      <c r="K56" s="17" t="str">
        <f>IF(D56="B",1,"")</f>
        <v/>
      </c>
    </row>
    <row r="57" ht="15.75" customHeight="1">
      <c r="B57" s="20"/>
      <c r="C57" s="26" t="s">
        <v>75</v>
      </c>
      <c r="D57" s="20"/>
    </row>
    <row r="58" ht="15.75" customHeight="1">
      <c r="A58" s="13">
        <v>24.0</v>
      </c>
      <c r="B58" s="14" t="s">
        <v>76</v>
      </c>
      <c r="C58" s="24" t="s">
        <v>77</v>
      </c>
      <c r="D58" s="28" t="s">
        <v>11</v>
      </c>
      <c r="K58" s="17">
        <f>IF(D58="B",1,"")</f>
        <v>1</v>
      </c>
    </row>
    <row r="59" ht="15.75" customHeight="1">
      <c r="B59" s="20"/>
      <c r="C59" s="26" t="s">
        <v>78</v>
      </c>
      <c r="D59" s="20"/>
    </row>
    <row r="60" ht="15.75" customHeight="1">
      <c r="A60" s="13">
        <v>25.0</v>
      </c>
      <c r="B60" s="29" t="s">
        <v>79</v>
      </c>
      <c r="C60" s="24" t="s">
        <v>80</v>
      </c>
      <c r="D60" s="28" t="s">
        <v>11</v>
      </c>
      <c r="K60" s="17" t="str">
        <f>IF(D60="A",1,"")</f>
        <v/>
      </c>
    </row>
    <row r="61" ht="15.75" customHeight="1">
      <c r="B61" s="20"/>
      <c r="C61" s="26" t="s">
        <v>81</v>
      </c>
      <c r="D61" s="20"/>
    </row>
    <row r="62" ht="15.75" customHeight="1">
      <c r="B62" s="30"/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3">
    <mergeCell ref="D30:D31"/>
    <mergeCell ref="D32:D33"/>
    <mergeCell ref="B40:B41"/>
    <mergeCell ref="B42:B43"/>
    <mergeCell ref="K40:K41"/>
    <mergeCell ref="K42:K43"/>
    <mergeCell ref="K26:K27"/>
    <mergeCell ref="K28:K29"/>
    <mergeCell ref="K30:K31"/>
    <mergeCell ref="B36:B37"/>
    <mergeCell ref="A38:A39"/>
    <mergeCell ref="B38:B39"/>
    <mergeCell ref="D36:D37"/>
    <mergeCell ref="D34:D35"/>
    <mergeCell ref="A34:A35"/>
    <mergeCell ref="A36:A37"/>
    <mergeCell ref="A24:A25"/>
    <mergeCell ref="A26:A27"/>
    <mergeCell ref="B28:B29"/>
    <mergeCell ref="B30:B31"/>
    <mergeCell ref="B34:B35"/>
    <mergeCell ref="D24:D25"/>
    <mergeCell ref="D22:D23"/>
    <mergeCell ref="B26:B27"/>
    <mergeCell ref="B24:B25"/>
    <mergeCell ref="A30:A31"/>
    <mergeCell ref="A28:A29"/>
    <mergeCell ref="A40:A41"/>
    <mergeCell ref="A42:A43"/>
    <mergeCell ref="A50:A51"/>
    <mergeCell ref="A52:A53"/>
    <mergeCell ref="A54:A55"/>
    <mergeCell ref="A56:A57"/>
    <mergeCell ref="A58:A59"/>
    <mergeCell ref="A60:A61"/>
    <mergeCell ref="D38:D39"/>
    <mergeCell ref="D40:D41"/>
    <mergeCell ref="D42:D43"/>
    <mergeCell ref="D44:D45"/>
    <mergeCell ref="B22:B23"/>
    <mergeCell ref="A22:A23"/>
    <mergeCell ref="B58:B59"/>
    <mergeCell ref="D58:D59"/>
    <mergeCell ref="D60:D61"/>
    <mergeCell ref="B60:B61"/>
    <mergeCell ref="B48:B49"/>
    <mergeCell ref="B50:B51"/>
    <mergeCell ref="B52:B53"/>
    <mergeCell ref="B54:B55"/>
    <mergeCell ref="D52:D53"/>
    <mergeCell ref="D54:D55"/>
    <mergeCell ref="B56:B57"/>
    <mergeCell ref="K52:K53"/>
    <mergeCell ref="K54:K55"/>
    <mergeCell ref="K46:K47"/>
    <mergeCell ref="K44:K45"/>
    <mergeCell ref="K36:K37"/>
    <mergeCell ref="K38:K39"/>
    <mergeCell ref="K56:K57"/>
    <mergeCell ref="K58:K59"/>
    <mergeCell ref="K60:K61"/>
    <mergeCell ref="K48:K49"/>
    <mergeCell ref="K50:K51"/>
    <mergeCell ref="B32:B33"/>
    <mergeCell ref="A32:A33"/>
    <mergeCell ref="A44:A45"/>
    <mergeCell ref="A46:A47"/>
    <mergeCell ref="A48:A49"/>
    <mergeCell ref="B46:B47"/>
    <mergeCell ref="B44:B45"/>
    <mergeCell ref="B18:B19"/>
    <mergeCell ref="B20:B21"/>
    <mergeCell ref="A18:A19"/>
    <mergeCell ref="A20:A21"/>
    <mergeCell ref="D12:D13"/>
    <mergeCell ref="A2:J7"/>
    <mergeCell ref="A12:A13"/>
    <mergeCell ref="A14:A15"/>
    <mergeCell ref="B16:B17"/>
    <mergeCell ref="B12:B13"/>
    <mergeCell ref="B14:B15"/>
    <mergeCell ref="D14:D15"/>
    <mergeCell ref="A16:A17"/>
    <mergeCell ref="D16:D17"/>
    <mergeCell ref="D26:D27"/>
    <mergeCell ref="D28:D29"/>
    <mergeCell ref="D18:D19"/>
    <mergeCell ref="D20:D21"/>
    <mergeCell ref="D56:D57"/>
    <mergeCell ref="D46:D47"/>
    <mergeCell ref="D48:D49"/>
    <mergeCell ref="D50:D51"/>
    <mergeCell ref="K22:K23"/>
    <mergeCell ref="K24:K25"/>
    <mergeCell ref="K14:K15"/>
    <mergeCell ref="K16:K17"/>
    <mergeCell ref="K32:K33"/>
    <mergeCell ref="K34:K35"/>
    <mergeCell ref="M12:N13"/>
    <mergeCell ref="K12:K13"/>
    <mergeCell ref="K18:K19"/>
    <mergeCell ref="K20:K21"/>
    <mergeCell ref="M11:N11"/>
  </mergeCells>
  <drawing r:id="rId1"/>
</worksheet>
</file>